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f Invoice (RCM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B45309"/>
      <sz val="10"/>
    </font>
    <font>
      <name val="Calibri"/>
      <b val="1"/>
      <color rgb="00FFFFFF"/>
      <sz val="11"/>
    </font>
    <font>
      <name val="Calibri"/>
      <color rgb="0016181D"/>
      <sz val="11"/>
    </font>
    <font>
      <name val="Calibri"/>
      <b val="1"/>
      <color rgb="0016181D"/>
      <sz val="11"/>
    </font>
    <font>
      <name val="Calibri"/>
      <b val="1"/>
      <color rgb="00B45309"/>
      <sz val="11"/>
    </font>
    <font>
      <name val="Calibri"/>
      <b val="1"/>
      <color rgb="00FFFFFF"/>
      <sz val="12"/>
    </font>
    <font>
      <name val="Calibri"/>
      <b val="1"/>
      <i val="1"/>
      <color rgb="0016181D"/>
      <sz val="11"/>
    </font>
    <font>
      <name val="Calibri"/>
      <color rgb="0016181D"/>
      <sz val="10"/>
    </font>
    <font>
      <name val="Calibri"/>
      <color rgb="000F766E"/>
      <sz val="11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4" fontId="4" fillId="0" borderId="1" applyAlignment="1" pivotButton="0" quotePrefix="0" xfId="0">
      <alignment horizontal="right" vertical="center"/>
    </xf>
    <xf numFmtId="9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9" fontId="4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4" fontId="5" fillId="4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/>
    </xf>
    <xf numFmtId="4" fontId="7" fillId="2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2" customWidth="1" min="3" max="3"/>
    <col width="8" customWidth="1" min="4" max="4"/>
    <col width="12" customWidth="1" min="5" max="5"/>
    <col width="14" customWidth="1" min="6" max="6"/>
    <col width="8" customWidth="1" min="7" max="7"/>
    <col width="13" customWidth="1" min="8" max="8"/>
    <col width="13" customWidth="1" min="9" max="9"/>
    <col width="14" customWidth="1" min="10" max="10"/>
  </cols>
  <sheetData>
    <row r="1" ht="34" customHeight="1">
      <c r="A1" s="1" t="inlineStr">
        <is>
          <t>SELF INVOICE (Reverse Charge)</t>
        </is>
      </c>
    </row>
    <row r="2" ht="22" customHeight="1">
      <c r="A2" s="2" t="inlineStr">
        <is>
          <t>Issued under Section 31(3)(f) of the CGST Act, 2017 — for supplies received from an unregistered supplier where GST is payable under RCM.</t>
        </is>
      </c>
    </row>
    <row r="4">
      <c r="A4" s="3" t="inlineStr">
        <is>
          <t>RECIPIENT (Registered — Issuer of this invoice)</t>
        </is>
      </c>
      <c r="G4" s="4" t="inlineStr">
        <is>
          <t>Self Invoice No.</t>
        </is>
      </c>
      <c r="H4" s="5" t="inlineStr">
        <is>
          <t>[SI-001]</t>
        </is>
      </c>
    </row>
    <row r="5">
      <c r="A5" s="6" t="inlineStr">
        <is>
          <t>Legal Name: [ ]</t>
        </is>
      </c>
      <c r="G5" s="4" t="inlineStr">
        <is>
          <t>Invoice Date</t>
        </is>
      </c>
      <c r="H5" s="5" t="inlineStr">
        <is>
          <t>[DD-MM-YYYY]</t>
        </is>
      </c>
    </row>
    <row r="6">
      <c r="A6" s="6" t="inlineStr">
        <is>
          <t>Address: [ ]</t>
        </is>
      </c>
      <c r="G6" s="4" t="inlineStr">
        <is>
          <t>Place of Supply</t>
        </is>
      </c>
      <c r="H6" s="5" t="inlineStr">
        <is>
          <t>[State Name (Code)]</t>
        </is>
      </c>
    </row>
    <row r="7">
      <c r="A7" s="6" t="inlineStr">
        <is>
          <t>GSTIN: [ ]</t>
        </is>
      </c>
      <c r="G7" s="4" t="inlineStr">
        <is>
          <t>Reverse Charge</t>
        </is>
      </c>
      <c r="H7" s="7" t="inlineStr">
        <is>
          <t>Yes</t>
        </is>
      </c>
    </row>
    <row r="8">
      <c r="A8" s="6" t="inlineStr">
        <is>
          <t>State &amp; Code: [ ]</t>
        </is>
      </c>
      <c r="G8" s="4" t="inlineStr">
        <is>
          <t>Type of Supply</t>
        </is>
      </c>
      <c r="H8" s="5" t="inlineStr">
        <is>
          <t>[Goods / Services]</t>
        </is>
      </c>
    </row>
    <row r="9">
      <c r="G9" s="4" t="inlineStr">
        <is>
          <t>Payment Voucher No.</t>
        </is>
      </c>
      <c r="H9" s="5" t="inlineStr">
        <is>
          <t>[PV-001]</t>
        </is>
      </c>
    </row>
    <row r="10">
      <c r="A10" s="3" t="inlineStr">
        <is>
          <t>UNREGISTERED SUPPLIER</t>
        </is>
      </c>
      <c r="F10" s="3" t="inlineStr">
        <is>
          <t>NATURE OF SUPPLY</t>
        </is>
      </c>
    </row>
    <row r="11" ht="36" customHeight="1">
      <c r="A11" s="6" t="inlineStr">
        <is>
          <t>Name: [ ]</t>
        </is>
      </c>
      <c r="F11" s="6" t="inlineStr">
        <is>
          <t>Reason for RCM: [Purchase from unregistered dealer / GTA / Advocate / Director's remuneration / Notified goods or services]</t>
        </is>
      </c>
    </row>
    <row r="12" ht="22" customHeight="1">
      <c r="A12" s="6" t="inlineStr">
        <is>
          <t>Address: [ ]</t>
        </is>
      </c>
      <c r="F12" s="8" t="inlineStr">
        <is>
          <t>Note: This self invoice is issued by the recipient because the supplier is unregistered and GST is payable under Reverse Charge. A separate Payment Voucher must also be raised when payment is made.</t>
        </is>
      </c>
    </row>
    <row r="13" ht="22" customHeight="1">
      <c r="A13" s="6" t="inlineStr">
        <is>
          <t>State &amp; Code: [ ]</t>
        </is>
      </c>
    </row>
    <row r="15" ht="28" customHeight="1">
      <c r="A15" s="9" t="inlineStr">
        <is>
          <t>S.No</t>
        </is>
      </c>
      <c r="B15" s="9" t="inlineStr">
        <is>
          <t>Description of Goods/Services</t>
        </is>
      </c>
      <c r="C15" s="9" t="inlineStr">
        <is>
          <t>HSN/SAC</t>
        </is>
      </c>
      <c r="D15" s="9" t="inlineStr">
        <is>
          <t>Qty</t>
        </is>
      </c>
      <c r="E15" s="9" t="inlineStr">
        <is>
          <t>Rate</t>
        </is>
      </c>
      <c r="F15" s="9" t="inlineStr">
        <is>
          <t>Taxable Value</t>
        </is>
      </c>
      <c r="G15" s="9" t="inlineStr">
        <is>
          <t>GST %</t>
        </is>
      </c>
      <c r="H15" s="9" t="inlineStr">
        <is>
          <t>CGST</t>
        </is>
      </c>
      <c r="I15" s="9" t="inlineStr">
        <is>
          <t>SGST</t>
        </is>
      </c>
      <c r="J15" s="9" t="inlineStr">
        <is>
          <t>Total</t>
        </is>
      </c>
    </row>
    <row r="16">
      <c r="A16" s="10" t="n">
        <v>1</v>
      </c>
      <c r="B16" s="5" t="inlineStr">
        <is>
          <t>Freight (GTA services)</t>
        </is>
      </c>
      <c r="C16" s="10" t="inlineStr">
        <is>
          <t>9965</t>
        </is>
      </c>
      <c r="D16" s="10" t="n">
        <v>1</v>
      </c>
      <c r="E16" s="11" t="n">
        <v>8000</v>
      </c>
      <c r="F16" s="11">
        <f>IF(OR($D16="",$E16=""),"",ROUND($D16*$E16,2))</f>
        <v/>
      </c>
      <c r="G16" s="12" t="n">
        <v>0.05</v>
      </c>
      <c r="H16" s="11">
        <f>IF($F16="","",ROUND($F16*$G16/2,2))</f>
        <v/>
      </c>
      <c r="I16" s="11">
        <f>IF($F16="","",ROUND($F16*$G16/2,2))</f>
        <v/>
      </c>
      <c r="J16" s="11">
        <f>IF($F16="","",$F16+$H16+$I16)</f>
        <v/>
      </c>
    </row>
    <row r="17">
      <c r="A17" s="13" t="n">
        <v>2</v>
      </c>
      <c r="B17" s="14" t="inlineStr">
        <is>
          <t>Legal consultation (Advocate)</t>
        </is>
      </c>
      <c r="C17" s="13" t="inlineStr">
        <is>
          <t>9982</t>
        </is>
      </c>
      <c r="D17" s="13" t="n">
        <v>1</v>
      </c>
      <c r="E17" s="15" t="n">
        <v>15000</v>
      </c>
      <c r="F17" s="15">
        <f>IF(OR($D17="",$E17=""),"",ROUND($D17*$E17,2))</f>
        <v/>
      </c>
      <c r="G17" s="16" t="n">
        <v>0.18</v>
      </c>
      <c r="H17" s="15">
        <f>IF($F17="","",ROUND($F17*$G17/2,2))</f>
        <v/>
      </c>
      <c r="I17" s="15">
        <f>IF($F17="","",ROUND($F17*$G17/2,2))</f>
        <v/>
      </c>
      <c r="J17" s="15">
        <f>IF($F17="","",$F17+$H17+$I17)</f>
        <v/>
      </c>
    </row>
    <row r="18">
      <c r="A18" s="10" t="n">
        <v>3</v>
      </c>
      <c r="B18" s="5" t="inlineStr">
        <is>
          <t>Stationery (unregistered vendor)</t>
        </is>
      </c>
      <c r="C18" s="10" t="inlineStr">
        <is>
          <t>4820</t>
        </is>
      </c>
      <c r="D18" s="10" t="n">
        <v>20</v>
      </c>
      <c r="E18" s="11" t="n">
        <v>45</v>
      </c>
      <c r="F18" s="11">
        <f>IF(OR($D18="",$E18=""),"",ROUND($D18*$E18,2))</f>
        <v/>
      </c>
      <c r="G18" s="12" t="n">
        <v>0.12</v>
      </c>
      <c r="H18" s="11">
        <f>IF($F18="","",ROUND($F18*$G18/2,2))</f>
        <v/>
      </c>
      <c r="I18" s="11">
        <f>IF($F18="","",ROUND($F18*$G18/2,2))</f>
        <v/>
      </c>
      <c r="J18" s="11">
        <f>IF($F18="","",$F18+$H18+$I18)</f>
        <v/>
      </c>
    </row>
    <row r="19">
      <c r="A19" s="13" t="n"/>
      <c r="B19" s="14" t="n"/>
      <c r="C19" s="13" t="n"/>
      <c r="D19" s="13" t="n"/>
      <c r="E19" s="15" t="n"/>
      <c r="F19" s="15">
        <f>IF(OR($D19="",$E19=""),"",ROUND($D19*$E19,2))</f>
        <v/>
      </c>
      <c r="G19" s="16" t="n"/>
      <c r="H19" s="15">
        <f>IF($F19="","",ROUND($F19*$G19/2,2))</f>
        <v/>
      </c>
      <c r="I19" s="15">
        <f>IF($F19="","",ROUND($F19*$G19/2,2))</f>
        <v/>
      </c>
      <c r="J19" s="15">
        <f>IF($F19="","",$F19+$H19+$I19)</f>
        <v/>
      </c>
    </row>
    <row r="20">
      <c r="A20" s="10" t="n"/>
      <c r="B20" s="5" t="n"/>
      <c r="C20" s="10" t="n"/>
      <c r="D20" s="10" t="n"/>
      <c r="E20" s="11" t="n"/>
      <c r="F20" s="11">
        <f>IF(OR($D20="",$E20=""),"",ROUND($D20*$E20,2))</f>
        <v/>
      </c>
      <c r="G20" s="12" t="n"/>
      <c r="H20" s="11">
        <f>IF($F20="","",ROUND($F20*$G20/2,2))</f>
        <v/>
      </c>
      <c r="I20" s="11">
        <f>IF($F20="","",ROUND($F20*$G20/2,2))</f>
        <v/>
      </c>
      <c r="J20" s="11">
        <f>IF($F20="","",$F20+$H20+$I20)</f>
        <v/>
      </c>
    </row>
    <row r="21">
      <c r="A21" s="13" t="n"/>
      <c r="B21" s="14" t="n"/>
      <c r="C21" s="13" t="n"/>
      <c r="D21" s="13" t="n"/>
      <c r="E21" s="15" t="n"/>
      <c r="F21" s="15">
        <f>IF(OR($D21="",$E21=""),"",ROUND($D21*$E21,2))</f>
        <v/>
      </c>
      <c r="G21" s="16" t="n"/>
      <c r="H21" s="15">
        <f>IF($F21="","",ROUND($F21*$G21/2,2))</f>
        <v/>
      </c>
      <c r="I21" s="15">
        <f>IF($F21="","",ROUND($F21*$G21/2,2))</f>
        <v/>
      </c>
      <c r="J21" s="15">
        <f>IF($F21="","",$F21+$H21+$I21)</f>
        <v/>
      </c>
    </row>
    <row r="22">
      <c r="A22" s="10" t="n"/>
      <c r="B22" s="5" t="n"/>
      <c r="C22" s="10" t="n"/>
      <c r="D22" s="10" t="n"/>
      <c r="E22" s="11" t="n"/>
      <c r="F22" s="11">
        <f>IF(OR($D22="",$E22=""),"",ROUND($D22*$E22,2))</f>
        <v/>
      </c>
      <c r="G22" s="12" t="n"/>
      <c r="H22" s="11">
        <f>IF($F22="","",ROUND($F22*$G22/2,2))</f>
        <v/>
      </c>
      <c r="I22" s="11">
        <f>IF($F22="","",ROUND($F22*$G22/2,2))</f>
        <v/>
      </c>
      <c r="J22" s="11">
        <f>IF($F22="","",$F22+$H22+$I22)</f>
        <v/>
      </c>
    </row>
    <row r="23">
      <c r="A23" s="13" t="n"/>
      <c r="B23" s="14" t="n"/>
      <c r="C23" s="13" t="n"/>
      <c r="D23" s="13" t="n"/>
      <c r="E23" s="15" t="n"/>
      <c r="F23" s="15">
        <f>IF(OR($D23="",$E23=""),"",ROUND($D23*$E23,2))</f>
        <v/>
      </c>
      <c r="G23" s="16" t="n"/>
      <c r="H23" s="15">
        <f>IF($F23="","",ROUND($F23*$G23/2,2))</f>
        <v/>
      </c>
      <c r="I23" s="15">
        <f>IF($F23="","",ROUND($F23*$G23/2,2))</f>
        <v/>
      </c>
      <c r="J23" s="15">
        <f>IF($F23="","",$F23+$H23+$I23)</f>
        <v/>
      </c>
    </row>
    <row r="24">
      <c r="A24" s="17" t="inlineStr">
        <is>
          <t>Total Taxable Value</t>
        </is>
      </c>
      <c r="H24" s="5" t="n"/>
      <c r="J24" s="18">
        <f>ROUND(SUM(F16:F23),2)</f>
        <v/>
      </c>
    </row>
    <row r="25">
      <c r="A25" s="17" t="inlineStr">
        <is>
          <t>Total CGST (payable under RCM)</t>
        </is>
      </c>
      <c r="H25" s="5" t="n"/>
      <c r="J25" s="18">
        <f>ROUND(SUM(H16:H23),2)</f>
        <v/>
      </c>
    </row>
    <row r="26">
      <c r="A26" s="17" t="inlineStr">
        <is>
          <t>Total SGST (payable under RCM)</t>
        </is>
      </c>
      <c r="H26" s="5" t="n"/>
      <c r="J26" s="18">
        <f>ROUND(SUM(I16:I23),2)</f>
        <v/>
      </c>
    </row>
    <row r="27">
      <c r="A27" s="17" t="inlineStr">
        <is>
          <t>Round Off</t>
        </is>
      </c>
      <c r="H27" s="5" t="n"/>
      <c r="J27" s="18">
        <f>ROUND(SUM(J16:J23),0)-SUM(J16:J23)</f>
        <v/>
      </c>
    </row>
    <row r="28">
      <c r="A28" s="19" t="inlineStr">
        <is>
          <t>GRAND TOTAL (₹)</t>
        </is>
      </c>
      <c r="H28" s="20" t="n"/>
      <c r="J28" s="21">
        <f>ROUND(SUM(J16:J23),0)</f>
        <v/>
      </c>
    </row>
    <row r="30">
      <c r="A30" s="22" t="inlineStr">
        <is>
          <t>Amount in words: [ Rupees ______________________ Only ]</t>
        </is>
      </c>
    </row>
    <row r="32">
      <c r="A32" s="23" t="inlineStr">
        <is>
          <t>RCM COMPLIANCE CHECKLIST</t>
        </is>
      </c>
    </row>
    <row r="33">
      <c r="A33" s="24" t="inlineStr">
        <is>
          <t>1. Issue this self invoice at the time of receipt of goods/services.</t>
        </is>
      </c>
    </row>
    <row r="34">
      <c r="A34" s="24" t="inlineStr">
        <is>
          <t>2. Issue a separate Payment Voucher when paying the supplier.</t>
        </is>
      </c>
    </row>
    <row r="35">
      <c r="A35" s="24" t="inlineStr">
        <is>
          <t>3. Pay the GST amount to the government in cash (ITC cannot be used).</t>
        </is>
      </c>
    </row>
    <row r="36">
      <c r="A36" s="24" t="inlineStr">
        <is>
          <t>4. Claim Input Tax Credit of the RCM tax paid, in the same or next return.</t>
        </is>
      </c>
    </row>
    <row r="37">
      <c r="A37" s="24" t="inlineStr">
        <is>
          <t>5. Report the transaction in Table 3.1(d) of GSTR-3B (inward supplies liable to reverse charge).</t>
        </is>
      </c>
    </row>
    <row r="38">
      <c r="A38" s="24" t="inlineStr">
        <is>
          <t>6. Show it in Table 4B of GSTR-1 if applicable.</t>
        </is>
      </c>
    </row>
    <row r="40">
      <c r="G40" s="25" t="inlineStr">
        <is>
          <t>For [Your Company Name]</t>
        </is>
      </c>
    </row>
    <row r="42">
      <c r="G42" s="26" t="inlineStr">
        <is>
          <t>Authorised Signatory</t>
        </is>
      </c>
    </row>
  </sheetData>
  <mergeCells count="40">
    <mergeCell ref="A32:J32"/>
    <mergeCell ref="F11:J11"/>
    <mergeCell ref="F10:J10"/>
    <mergeCell ref="A11:E11"/>
    <mergeCell ref="A35:J35"/>
    <mergeCell ref="A38:J38"/>
    <mergeCell ref="A6:E6"/>
    <mergeCell ref="H7:J7"/>
    <mergeCell ref="A28:G28"/>
    <mergeCell ref="H25:I25"/>
    <mergeCell ref="G40:J40"/>
    <mergeCell ref="A7:E7"/>
    <mergeCell ref="A30:J30"/>
    <mergeCell ref="A34:J34"/>
    <mergeCell ref="A24:G24"/>
    <mergeCell ref="G42:J42"/>
    <mergeCell ref="A1:J1"/>
    <mergeCell ref="A12:E12"/>
    <mergeCell ref="A36:J36"/>
    <mergeCell ref="H5:J5"/>
    <mergeCell ref="H8:J8"/>
    <mergeCell ref="A5:E5"/>
    <mergeCell ref="A8:E8"/>
    <mergeCell ref="A25:G25"/>
    <mergeCell ref="H28:I28"/>
    <mergeCell ref="H27:I27"/>
    <mergeCell ref="A37:J37"/>
    <mergeCell ref="A4:E4"/>
    <mergeCell ref="A27:G27"/>
    <mergeCell ref="A10:E10"/>
    <mergeCell ref="F12:J13"/>
    <mergeCell ref="H24:I24"/>
    <mergeCell ref="H26:I26"/>
    <mergeCell ref="H4:J4"/>
    <mergeCell ref="A26:G26"/>
    <mergeCell ref="H9:J9"/>
    <mergeCell ref="A13:E13"/>
    <mergeCell ref="A2:J2"/>
    <mergeCell ref="A33:J33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2026-07-29T05:40:27Z</dcterms:created>
  <dcterms:modified xsi:type="dcterms:W3CDTF">2026-07-29T05:40:27Z</dcterms:modified>
</cp:coreProperties>
</file>